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3_1" sheetId="1" r:id="rId1"/>
  </sheets>
  <externalReferences>
    <externalReference r:id="rId4"/>
  </externalReferences>
  <definedNames>
    <definedName name="Z1_3">#REF!</definedName>
    <definedName name="Z1_3_1">#REF!</definedName>
    <definedName name="_xlnm.Print_Area" localSheetId="0">'1_3_1'!$A$1:$V$36</definedName>
  </definedNames>
  <calcPr fullCalcOnLoad="1"/>
</workbook>
</file>

<file path=xl/sharedStrings.xml><?xml version="1.0" encoding="utf-8"?>
<sst xmlns="http://schemas.openxmlformats.org/spreadsheetml/2006/main" count="50" uniqueCount="43">
  <si>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</si>
  <si>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</si>
  <si>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№ з/п</t>
  </si>
  <si>
    <t>Суд</t>
  </si>
  <si>
    <t>Окружні адміністративні суди</t>
  </si>
  <si>
    <t>Апеляційні адміністративні суди</t>
  </si>
  <si>
    <t>Кількість суддів за штатом</t>
  </si>
  <si>
    <t>Адміністративні справи та матеріали</t>
  </si>
  <si>
    <t>Заяв про перегляд судових рішень адміністративного судочинства за нововиявленими обставинами</t>
  </si>
  <si>
    <t>Усього</t>
  </si>
  <si>
    <t>Адміністративні справи за апеляціями</t>
  </si>
  <si>
    <t>Заяви про перегляд справ адміністративного судочинства за нововиявленими обставинами</t>
  </si>
  <si>
    <t>у тому числі справ</t>
  </si>
  <si>
    <t>А</t>
  </si>
  <si>
    <t>Б</t>
  </si>
  <si>
    <t>АР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</si>
  <si>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</si>
  <si>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</si>
  <si>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</si>
  <si>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</si>
  <si>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</si>
  <si>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</si>
  <si>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</si>
  <si>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</si>
  <si>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</si>
  <si>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</si>
  <si>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</si>
  <si>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</si>
  <si>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</si>
  <si>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</si>
  <si>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</si>
  <si>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</si>
  <si>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</si>
  <si>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</si>
  <si>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</si>
  <si>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</si>
  <si>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</si>
  <si>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</si>
  <si>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</si>
  <si>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</si>
  <si>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</si>
  <si>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</si>
  <si>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Динаміка,%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</si>
</sst>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1" fontId="5" fillId="35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 vertical="center" wrapText="1"/>
    </xf>
    <xf numFmtId="3" fontId="5" fillId="35" borderId="10" xfId="0" applyNumberFormat="1" applyFont="1" applyFill="1" applyBorder="1" applyAlignment="1">
      <alignment horizontal="right" vertical="center" wrapText="1"/>
    </xf>
    <xf numFmtId="164" fontId="1" fillId="34" borderId="10" xfId="0" applyNumberFormat="1" applyFont="1" applyFill="1" applyBorder="1" applyAlignment="1">
      <alignment horizontal="right" vertical="center" wrapText="1"/>
    </xf>
    <xf numFmtId="164" fontId="5" fillId="35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>
      <alignment/>
    </xf>
    <xf numFmtId="1" fontId="1" fillId="0" borderId="10" xfId="52" applyNumberFormat="1" applyFont="1" applyFill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 locked="0"/>
    </xf>
    <xf numFmtId="164" fontId="1" fillId="36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4" fontId="5" fillId="35" borderId="10" xfId="0" applyNumberFormat="1" applyFont="1" applyFill="1" applyBorder="1" applyAlignment="1">
      <alignment horizontal="right" vertical="center" wrapText="1"/>
    </xf>
    <xf numFmtId="1" fontId="5" fillId="35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34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3_1"/>
      <sheetName val="Z1_3_1"/>
      <sheetName val="1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00390625" style="1" bestFit="1" customWidth="1"/>
    <col min="2" max="2" width="16.75390625" style="1" customWidth="1"/>
    <col min="3" max="4" width="7.125" style="1" customWidth="1"/>
    <col min="5" max="5" width="7.625" style="1" customWidth="1"/>
    <col min="6" max="6" width="7.125" style="1" customWidth="1"/>
    <col min="7" max="7" width="7.75390625" style="1" customWidth="1"/>
    <col min="8" max="8" width="7.125" style="1" customWidth="1"/>
    <col min="9" max="9" width="7.625" style="1" customWidth="1"/>
    <col min="10" max="10" width="8.625" style="1" customWidth="1"/>
    <col min="11" max="11" width="8.125" style="1" customWidth="1"/>
    <col min="12" max="12" width="7.75390625" style="1" customWidth="1"/>
    <col min="13" max="13" width="7.00390625" style="8" customWidth="1"/>
    <col min="14" max="14" width="7.00390625" style="1" customWidth="1"/>
    <col min="15" max="15" width="6.875" style="1" customWidth="1"/>
    <col min="16" max="16" width="7.75390625" style="1" customWidth="1"/>
    <col min="17" max="17" width="7.625" style="1" customWidth="1"/>
    <col min="18" max="18" width="7.875" style="1" customWidth="1"/>
    <col min="19" max="19" width="8.00390625" style="1" customWidth="1"/>
    <col min="20" max="20" width="7.75390625" style="1" customWidth="1"/>
    <col min="21" max="21" width="8.125" style="1" customWidth="1"/>
    <col min="22" max="22" width="7.25390625" style="8" customWidth="1"/>
    <col min="23" max="23" width="27.375" style="1" customWidth="1"/>
    <col min="24" max="16384" width="9.125" style="1" customWidth="1"/>
  </cols>
  <sheetData>
    <row r="1" spans="19:22" ht="10.5" customHeight="1">
      <c r="S1" s="9"/>
      <c r="T1" s="9"/>
      <c r="U1" s="31" t="s">
        <v>0</v>
      </c>
      <c r="V1" s="31"/>
    </row>
    <row r="2" spans="1:22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ht="17.25" customHeight="1"/>
    <row r="4" spans="1:22" ht="19.5" customHeight="1">
      <c r="A4" s="35" t="s">
        <v>2</v>
      </c>
      <c r="B4" s="33" t="s">
        <v>3</v>
      </c>
      <c r="C4" s="30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 t="s">
        <v>5</v>
      </c>
      <c r="O4" s="30"/>
      <c r="P4" s="30"/>
      <c r="Q4" s="30"/>
      <c r="R4" s="30"/>
      <c r="S4" s="30"/>
      <c r="T4" s="30"/>
      <c r="U4" s="30"/>
      <c r="V4" s="30"/>
    </row>
    <row r="5" spans="1:22" ht="77.25" customHeight="1">
      <c r="A5" s="35"/>
      <c r="B5" s="33"/>
      <c r="C5" s="33" t="s">
        <v>6</v>
      </c>
      <c r="D5" s="33"/>
      <c r="E5" s="30" t="s">
        <v>7</v>
      </c>
      <c r="F5" s="30"/>
      <c r="G5" s="30"/>
      <c r="H5" s="30"/>
      <c r="I5" s="29" t="s">
        <v>8</v>
      </c>
      <c r="J5" s="29"/>
      <c r="K5" s="30" t="s">
        <v>9</v>
      </c>
      <c r="L5" s="30"/>
      <c r="M5" s="32" t="s">
        <v>42</v>
      </c>
      <c r="N5" s="33" t="s">
        <v>6</v>
      </c>
      <c r="O5" s="33"/>
      <c r="P5" s="30" t="s">
        <v>10</v>
      </c>
      <c r="Q5" s="30"/>
      <c r="R5" s="29" t="s">
        <v>11</v>
      </c>
      <c r="S5" s="29"/>
      <c r="T5" s="30" t="s">
        <v>9</v>
      </c>
      <c r="U5" s="30"/>
      <c r="V5" s="32" t="s">
        <v>42</v>
      </c>
    </row>
    <row r="6" spans="1:22" ht="17.25" customHeight="1">
      <c r="A6" s="35"/>
      <c r="B6" s="33"/>
      <c r="C6" s="27">
        <v>2013</v>
      </c>
      <c r="D6" s="27">
        <v>2014</v>
      </c>
      <c r="E6" s="28">
        <v>2013</v>
      </c>
      <c r="F6" s="28"/>
      <c r="G6" s="28">
        <v>2014</v>
      </c>
      <c r="H6" s="28"/>
      <c r="I6" s="27">
        <v>2013</v>
      </c>
      <c r="J6" s="27">
        <v>2014</v>
      </c>
      <c r="K6" s="27">
        <v>2013</v>
      </c>
      <c r="L6" s="27">
        <v>2014</v>
      </c>
      <c r="M6" s="32"/>
      <c r="N6" s="27">
        <v>2013</v>
      </c>
      <c r="O6" s="27">
        <v>2014</v>
      </c>
      <c r="P6" s="27">
        <v>2013</v>
      </c>
      <c r="Q6" s="27">
        <v>2014</v>
      </c>
      <c r="R6" s="27">
        <v>2013</v>
      </c>
      <c r="S6" s="27">
        <v>2014</v>
      </c>
      <c r="T6" s="27">
        <v>2013</v>
      </c>
      <c r="U6" s="27">
        <v>2014</v>
      </c>
      <c r="V6" s="32"/>
    </row>
    <row r="7" spans="1:22" ht="36" customHeight="1">
      <c r="A7" s="35"/>
      <c r="B7" s="33"/>
      <c r="C7" s="27"/>
      <c r="D7" s="27"/>
      <c r="E7" s="2" t="s">
        <v>9</v>
      </c>
      <c r="F7" s="2" t="s">
        <v>12</v>
      </c>
      <c r="G7" s="2" t="s">
        <v>9</v>
      </c>
      <c r="H7" s="2" t="s">
        <v>12</v>
      </c>
      <c r="I7" s="27"/>
      <c r="J7" s="27"/>
      <c r="K7" s="27"/>
      <c r="L7" s="27"/>
      <c r="M7" s="32"/>
      <c r="N7" s="27"/>
      <c r="O7" s="27"/>
      <c r="P7" s="27"/>
      <c r="Q7" s="27"/>
      <c r="R7" s="27"/>
      <c r="S7" s="27"/>
      <c r="T7" s="27"/>
      <c r="U7" s="27"/>
      <c r="V7" s="32"/>
    </row>
    <row r="8" spans="1:22" ht="12.75" customHeight="1">
      <c r="A8" s="5" t="s">
        <v>13</v>
      </c>
      <c r="B8" s="5" t="s">
        <v>14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6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>
        <v>19</v>
      </c>
      <c r="V8" s="6">
        <v>20</v>
      </c>
    </row>
    <row r="9" spans="1:22" ht="14.25" customHeight="1">
      <c r="A9" s="7">
        <v>1</v>
      </c>
      <c r="B9" s="3" t="s">
        <v>15</v>
      </c>
      <c r="C9" s="4">
        <v>31</v>
      </c>
      <c r="D9" s="20"/>
      <c r="E9" s="10">
        <v>36.21114369501466</v>
      </c>
      <c r="F9" s="10">
        <v>31.181818181818183</v>
      </c>
      <c r="G9" s="10">
        <v>0</v>
      </c>
      <c r="H9" s="10">
        <v>0</v>
      </c>
      <c r="I9" s="10">
        <v>0.24340175953079177</v>
      </c>
      <c r="J9" s="10">
        <v>0</v>
      </c>
      <c r="K9" s="10">
        <v>36.45454545454545</v>
      </c>
      <c r="L9" s="10">
        <v>0</v>
      </c>
      <c r="M9" s="18">
        <v>-100</v>
      </c>
      <c r="N9" s="24">
        <v>0</v>
      </c>
      <c r="O9" s="24"/>
      <c r="P9" s="10"/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8"/>
    </row>
    <row r="10" spans="1:22" ht="14.25" customHeight="1">
      <c r="A10" s="7">
        <v>2</v>
      </c>
      <c r="B10" s="3" t="s">
        <v>16</v>
      </c>
      <c r="C10" s="4">
        <v>25</v>
      </c>
      <c r="D10" s="21">
        <v>25</v>
      </c>
      <c r="E10" s="10">
        <v>18.567272727272726</v>
      </c>
      <c r="F10" s="10">
        <v>17.236363636363635</v>
      </c>
      <c r="G10" s="10">
        <v>17.436363636363637</v>
      </c>
      <c r="H10" s="10">
        <v>14.923636363636364</v>
      </c>
      <c r="I10" s="10">
        <v>0.07272727272727274</v>
      </c>
      <c r="J10" s="10">
        <v>0.14181818181818182</v>
      </c>
      <c r="K10" s="10">
        <v>18.64</v>
      </c>
      <c r="L10" s="10">
        <v>17.578181818181818</v>
      </c>
      <c r="M10" s="18">
        <v>-5.696449473273518</v>
      </c>
      <c r="N10" s="24">
        <v>42</v>
      </c>
      <c r="O10" s="24">
        <v>39</v>
      </c>
      <c r="P10" s="10">
        <v>333.7142857142857</v>
      </c>
      <c r="Q10" s="10">
        <v>32.76223776223776</v>
      </c>
      <c r="R10" s="10">
        <v>0.11255411255411256</v>
      </c>
      <c r="S10" s="10">
        <v>0.06293706293706293</v>
      </c>
      <c r="T10" s="10">
        <v>333.82683982683983</v>
      </c>
      <c r="U10" s="10">
        <v>32.82517482517483</v>
      </c>
      <c r="V10" s="18">
        <v>-90.16700549236793</v>
      </c>
    </row>
    <row r="11" spans="1:22" ht="14.25" customHeight="1">
      <c r="A11" s="7">
        <v>3</v>
      </c>
      <c r="B11" s="3" t="s">
        <v>17</v>
      </c>
      <c r="C11" s="4">
        <v>16</v>
      </c>
      <c r="D11" s="21">
        <v>16</v>
      </c>
      <c r="E11" s="10">
        <v>17.40909090909091</v>
      </c>
      <c r="F11" s="10">
        <v>14.443181818181818</v>
      </c>
      <c r="G11" s="10">
        <v>17.113636363636363</v>
      </c>
      <c r="H11" s="10">
        <v>14.744318181818182</v>
      </c>
      <c r="I11" s="10">
        <v>0.17045454545454544</v>
      </c>
      <c r="J11" s="10">
        <v>0.08522727272727272</v>
      </c>
      <c r="K11" s="10">
        <v>17.579545454545457</v>
      </c>
      <c r="L11" s="10">
        <v>17.198863636363637</v>
      </c>
      <c r="M11" s="18">
        <v>-2.1654815772462968</v>
      </c>
      <c r="N11" s="24">
        <v>0</v>
      </c>
      <c r="O11" s="24"/>
      <c r="P11" s="10"/>
      <c r="Q11" s="10"/>
      <c r="R11" s="10"/>
      <c r="S11" s="10"/>
      <c r="T11" s="10"/>
      <c r="U11" s="10"/>
      <c r="V11" s="18"/>
    </row>
    <row r="12" spans="1:22" ht="14.25" customHeight="1">
      <c r="A12" s="7">
        <v>4</v>
      </c>
      <c r="B12" s="3" t="s">
        <v>18</v>
      </c>
      <c r="C12" s="4">
        <v>46</v>
      </c>
      <c r="D12" s="21">
        <v>47</v>
      </c>
      <c r="E12" s="10">
        <v>35.51383399209487</v>
      </c>
      <c r="F12" s="10">
        <v>30.648221343873516</v>
      </c>
      <c r="G12" s="10">
        <v>42.170212765957444</v>
      </c>
      <c r="H12" s="10">
        <v>36.38297872340426</v>
      </c>
      <c r="I12" s="10">
        <v>0.05533596837944665</v>
      </c>
      <c r="J12" s="10">
        <v>0.08704061895551257</v>
      </c>
      <c r="K12" s="10">
        <v>35.56916996047431</v>
      </c>
      <c r="L12" s="10">
        <v>42.25725338491296</v>
      </c>
      <c r="M12" s="18">
        <v>18.80303485257224</v>
      </c>
      <c r="N12" s="24">
        <v>53</v>
      </c>
      <c r="O12" s="24">
        <v>53</v>
      </c>
      <c r="P12" s="10">
        <v>30.943396226415096</v>
      </c>
      <c r="Q12" s="10">
        <v>25.725557461406517</v>
      </c>
      <c r="R12" s="10">
        <v>0.05317324185248713</v>
      </c>
      <c r="S12" s="10">
        <v>0.0634648370497427</v>
      </c>
      <c r="T12" s="10">
        <v>30.99656946826758</v>
      </c>
      <c r="U12" s="10">
        <v>25.78902229845626</v>
      </c>
      <c r="V12" s="18">
        <v>-16.800398428421232</v>
      </c>
    </row>
    <row r="13" spans="1:22" ht="14.25" customHeight="1">
      <c r="A13" s="7">
        <v>5</v>
      </c>
      <c r="B13" s="3" t="s">
        <v>19</v>
      </c>
      <c r="C13" s="4">
        <v>61</v>
      </c>
      <c r="D13" s="21">
        <v>61</v>
      </c>
      <c r="E13" s="10">
        <v>29.71833084947839</v>
      </c>
      <c r="F13" s="10">
        <v>25.821162444113266</v>
      </c>
      <c r="G13" s="10">
        <v>13.129657228017884</v>
      </c>
      <c r="H13" s="10">
        <v>10.721311475409836</v>
      </c>
      <c r="I13" s="10">
        <v>0.22503725782414305</v>
      </c>
      <c r="J13" s="10">
        <v>0.06706408345752608</v>
      </c>
      <c r="K13" s="10">
        <v>29.943368107302536</v>
      </c>
      <c r="L13" s="10">
        <v>13.19672131147541</v>
      </c>
      <c r="M13" s="18">
        <v>-55.927732430818246</v>
      </c>
      <c r="N13" s="24">
        <v>48</v>
      </c>
      <c r="O13" s="24">
        <v>48</v>
      </c>
      <c r="P13" s="10">
        <v>36.452651515151516</v>
      </c>
      <c r="Q13" s="10">
        <v>18.736742424242422</v>
      </c>
      <c r="R13" s="10">
        <v>0.10037878787878789</v>
      </c>
      <c r="S13" s="10">
        <v>0.032196969696969696</v>
      </c>
      <c r="T13" s="10">
        <v>36.553030303030305</v>
      </c>
      <c r="U13" s="10">
        <v>18.768939393939394</v>
      </c>
      <c r="V13" s="18">
        <v>-48.652849740932645</v>
      </c>
    </row>
    <row r="14" spans="1:22" ht="14.25" customHeight="1">
      <c r="A14" s="7">
        <v>6</v>
      </c>
      <c r="B14" s="3" t="s">
        <v>20</v>
      </c>
      <c r="C14" s="4">
        <v>20</v>
      </c>
      <c r="D14" s="21">
        <v>20</v>
      </c>
      <c r="E14" s="10">
        <v>43.24090909090909</v>
      </c>
      <c r="F14" s="10">
        <v>36.15</v>
      </c>
      <c r="G14" s="10">
        <v>29.595454545454547</v>
      </c>
      <c r="H14" s="10">
        <v>24.49090909090909</v>
      </c>
      <c r="I14" s="10">
        <v>0.16363636363636364</v>
      </c>
      <c r="J14" s="10">
        <v>0.16818181818181818</v>
      </c>
      <c r="K14" s="10">
        <v>43.404545454545456</v>
      </c>
      <c r="L14" s="10">
        <v>29.763636363636365</v>
      </c>
      <c r="M14" s="18">
        <v>-31.42737459419834</v>
      </c>
      <c r="N14" s="24">
        <v>38</v>
      </c>
      <c r="O14" s="24">
        <v>38</v>
      </c>
      <c r="P14" s="10">
        <v>81.27272727272727</v>
      </c>
      <c r="Q14" s="10">
        <v>28.404306220095695</v>
      </c>
      <c r="R14" s="10">
        <v>0.026315789473684213</v>
      </c>
      <c r="S14" s="10">
        <v>0.059808612440191394</v>
      </c>
      <c r="T14" s="10">
        <v>81.29904306220095</v>
      </c>
      <c r="U14" s="10">
        <v>28.464114832535884</v>
      </c>
      <c r="V14" s="18">
        <v>-64.98837654121178</v>
      </c>
    </row>
    <row r="15" spans="1:22" ht="14.25" customHeight="1">
      <c r="A15" s="7">
        <v>7</v>
      </c>
      <c r="B15" s="3" t="s">
        <v>21</v>
      </c>
      <c r="C15" s="4">
        <v>14</v>
      </c>
      <c r="D15" s="21">
        <v>14</v>
      </c>
      <c r="E15" s="10">
        <v>30.811688311688314</v>
      </c>
      <c r="F15" s="10">
        <v>19.5974025974026</v>
      </c>
      <c r="G15" s="10">
        <v>28.98051948051948</v>
      </c>
      <c r="H15" s="10">
        <v>20.103896103896105</v>
      </c>
      <c r="I15" s="10">
        <v>0.07142857142857142</v>
      </c>
      <c r="J15" s="10">
        <v>0.12337662337662338</v>
      </c>
      <c r="K15" s="10">
        <v>30.883116883116887</v>
      </c>
      <c r="L15" s="10">
        <v>29.1038961038961</v>
      </c>
      <c r="M15" s="18">
        <v>-5.761143818334759</v>
      </c>
      <c r="N15" s="24">
        <v>0</v>
      </c>
      <c r="O15" s="24"/>
      <c r="P15" s="10"/>
      <c r="Q15" s="10"/>
      <c r="R15" s="10"/>
      <c r="S15" s="10"/>
      <c r="T15" s="10"/>
      <c r="U15" s="10"/>
      <c r="V15" s="23"/>
    </row>
    <row r="16" spans="1:22" ht="14.25" customHeight="1">
      <c r="A16" s="7">
        <v>8</v>
      </c>
      <c r="B16" s="3" t="s">
        <v>22</v>
      </c>
      <c r="C16" s="4">
        <v>28</v>
      </c>
      <c r="D16" s="21">
        <v>28</v>
      </c>
      <c r="E16" s="10">
        <v>34.14285714285714</v>
      </c>
      <c r="F16" s="10">
        <v>29.155844155844157</v>
      </c>
      <c r="G16" s="10">
        <v>34.47402597402598</v>
      </c>
      <c r="H16" s="10">
        <v>29.37987012987013</v>
      </c>
      <c r="I16" s="10">
        <v>0.0487012987012987</v>
      </c>
      <c r="J16" s="10">
        <v>0.12337662337662338</v>
      </c>
      <c r="K16" s="10">
        <v>34.191558441558435</v>
      </c>
      <c r="L16" s="10">
        <v>34.5974025974026</v>
      </c>
      <c r="M16" s="18">
        <v>1.1869717975501146</v>
      </c>
      <c r="N16" s="24">
        <v>0</v>
      </c>
      <c r="O16" s="24"/>
      <c r="P16" s="10"/>
      <c r="Q16" s="10"/>
      <c r="R16" s="10"/>
      <c r="S16" s="10"/>
      <c r="T16" s="10"/>
      <c r="U16" s="10"/>
      <c r="V16" s="23"/>
    </row>
    <row r="17" spans="1:22" ht="14.25" customHeight="1">
      <c r="A17" s="7">
        <v>9</v>
      </c>
      <c r="B17" s="3" t="s">
        <v>23</v>
      </c>
      <c r="C17" s="4">
        <v>22</v>
      </c>
      <c r="D17" s="21">
        <v>22</v>
      </c>
      <c r="E17" s="10">
        <v>17.714876033057852</v>
      </c>
      <c r="F17" s="10">
        <v>15.6198347107438</v>
      </c>
      <c r="G17" s="10">
        <v>19.615702479338843</v>
      </c>
      <c r="H17" s="10">
        <v>17.132231404958677</v>
      </c>
      <c r="I17" s="10">
        <v>0.024793388429752063</v>
      </c>
      <c r="J17" s="10">
        <v>0.18181818181818182</v>
      </c>
      <c r="K17" s="10">
        <v>17.739669421487605</v>
      </c>
      <c r="L17" s="10">
        <v>19.797520661157026</v>
      </c>
      <c r="M17" s="18">
        <v>11.600279524807817</v>
      </c>
      <c r="N17" s="24">
        <v>0</v>
      </c>
      <c r="O17" s="24"/>
      <c r="P17" s="10"/>
      <c r="Q17" s="10"/>
      <c r="R17" s="10"/>
      <c r="S17" s="10"/>
      <c r="T17" s="10"/>
      <c r="U17" s="10"/>
      <c r="V17" s="23"/>
    </row>
    <row r="18" spans="1:22" ht="14.25" customHeight="1">
      <c r="A18" s="7">
        <v>10</v>
      </c>
      <c r="B18" s="3" t="s">
        <v>24</v>
      </c>
      <c r="C18" s="4">
        <v>22</v>
      </c>
      <c r="D18" s="21">
        <v>24</v>
      </c>
      <c r="E18" s="10">
        <v>30.97107438016529</v>
      </c>
      <c r="F18" s="10">
        <v>23.67768595041322</v>
      </c>
      <c r="G18" s="10">
        <v>28.958333333333336</v>
      </c>
      <c r="H18" s="10">
        <v>21.776515151515152</v>
      </c>
      <c r="I18" s="10">
        <v>0.045454545454545456</v>
      </c>
      <c r="J18" s="10">
        <v>0.09090909090909091</v>
      </c>
      <c r="K18" s="10">
        <v>31.016528925619838</v>
      </c>
      <c r="L18" s="10">
        <v>29.049242424242426</v>
      </c>
      <c r="M18" s="18">
        <v>-6.342703614885863</v>
      </c>
      <c r="N18" s="24">
        <v>58</v>
      </c>
      <c r="O18" s="24">
        <v>64</v>
      </c>
      <c r="P18" s="10">
        <v>496.641065830721</v>
      </c>
      <c r="Q18" s="10">
        <v>49.63778409090909</v>
      </c>
      <c r="R18" s="10">
        <v>0.4341692789968652</v>
      </c>
      <c r="S18" s="10">
        <v>0.07670454545454546</v>
      </c>
      <c r="T18" s="10">
        <v>497.0752351097179</v>
      </c>
      <c r="U18" s="10">
        <v>49.71448863636363</v>
      </c>
      <c r="V18" s="18">
        <v>-89.99859877843436</v>
      </c>
    </row>
    <row r="19" spans="1:22" ht="14.25" customHeight="1">
      <c r="A19" s="7">
        <v>11</v>
      </c>
      <c r="B19" s="3" t="s">
        <v>25</v>
      </c>
      <c r="C19" s="4">
        <v>16</v>
      </c>
      <c r="D19" s="21">
        <v>16</v>
      </c>
      <c r="E19" s="10">
        <v>24.267045454545453</v>
      </c>
      <c r="F19" s="10">
        <v>20.9375</v>
      </c>
      <c r="G19" s="10">
        <v>28</v>
      </c>
      <c r="H19" s="10">
        <v>23.5</v>
      </c>
      <c r="I19" s="10">
        <v>0.10795454545454546</v>
      </c>
      <c r="J19" s="10">
        <v>0.06818181818181818</v>
      </c>
      <c r="K19" s="10">
        <v>24.375</v>
      </c>
      <c r="L19" s="10">
        <v>28.068181818181817</v>
      </c>
      <c r="M19" s="18">
        <v>15.151515151515142</v>
      </c>
      <c r="N19" s="24">
        <v>0</v>
      </c>
      <c r="O19" s="24"/>
      <c r="P19" s="10"/>
      <c r="Q19" s="10"/>
      <c r="R19" s="10"/>
      <c r="S19" s="10"/>
      <c r="T19" s="10"/>
      <c r="U19" s="10"/>
      <c r="V19" s="23"/>
    </row>
    <row r="20" spans="1:22" ht="14.25" customHeight="1">
      <c r="A20" s="7">
        <v>12</v>
      </c>
      <c r="B20" s="3" t="s">
        <v>26</v>
      </c>
      <c r="C20" s="4">
        <v>37</v>
      </c>
      <c r="D20" s="21">
        <v>37</v>
      </c>
      <c r="E20" s="10">
        <v>29.176904176904177</v>
      </c>
      <c r="F20" s="10">
        <v>24.81081081081081</v>
      </c>
      <c r="G20" s="10">
        <v>12.223587223587224</v>
      </c>
      <c r="H20" s="10">
        <v>10.203931203931203</v>
      </c>
      <c r="I20" s="10">
        <v>0.07616707616707617</v>
      </c>
      <c r="J20" s="10">
        <v>0.014742014742014743</v>
      </c>
      <c r="K20" s="10">
        <v>29.253071253071255</v>
      </c>
      <c r="L20" s="10">
        <v>12.238329238329237</v>
      </c>
      <c r="M20" s="18">
        <v>-58.1639509491013</v>
      </c>
      <c r="N20" s="24">
        <v>0</v>
      </c>
      <c r="O20" s="24"/>
      <c r="P20" s="10"/>
      <c r="Q20" s="10"/>
      <c r="R20" s="10"/>
      <c r="S20" s="10"/>
      <c r="T20" s="10"/>
      <c r="U20" s="10"/>
      <c r="V20" s="23"/>
    </row>
    <row r="21" spans="1:22" ht="14.25" customHeight="1">
      <c r="A21" s="7">
        <v>13</v>
      </c>
      <c r="B21" s="3" t="s">
        <v>27</v>
      </c>
      <c r="C21" s="4">
        <v>31</v>
      </c>
      <c r="D21" s="21">
        <v>31</v>
      </c>
      <c r="E21" s="10">
        <v>30.117302052785927</v>
      </c>
      <c r="F21" s="10">
        <v>24.90909090909091</v>
      </c>
      <c r="G21" s="10">
        <v>29.263929618768326</v>
      </c>
      <c r="H21" s="10">
        <v>22.58357771260997</v>
      </c>
      <c r="I21" s="10">
        <v>0.06744868035190615</v>
      </c>
      <c r="J21" s="10">
        <v>0.1495601173020528</v>
      </c>
      <c r="K21" s="10">
        <v>30.184750733137832</v>
      </c>
      <c r="L21" s="10">
        <v>29.413489736070378</v>
      </c>
      <c r="M21" s="18">
        <v>-2.5551345574662605</v>
      </c>
      <c r="N21" s="24">
        <v>61</v>
      </c>
      <c r="O21" s="24">
        <v>51</v>
      </c>
      <c r="P21" s="10">
        <v>23.82861400894188</v>
      </c>
      <c r="Q21" s="10">
        <v>21.383244206773618</v>
      </c>
      <c r="R21" s="10">
        <v>0.07302533532041729</v>
      </c>
      <c r="S21" s="10">
        <v>0.0873440285204991</v>
      </c>
      <c r="T21" s="10">
        <v>23.901639344262296</v>
      </c>
      <c r="U21" s="10">
        <v>21.47058823529412</v>
      </c>
      <c r="V21" s="18">
        <v>-10.171064310497854</v>
      </c>
    </row>
    <row r="22" spans="1:22" ht="14.25" customHeight="1">
      <c r="A22" s="7">
        <v>14</v>
      </c>
      <c r="B22" s="3" t="s">
        <v>28</v>
      </c>
      <c r="C22" s="4">
        <v>16</v>
      </c>
      <c r="D22" s="21">
        <v>16</v>
      </c>
      <c r="E22" s="10">
        <v>33.73295454545455</v>
      </c>
      <c r="F22" s="10">
        <v>28.289772727272727</v>
      </c>
      <c r="G22" s="10">
        <v>25.6875</v>
      </c>
      <c r="H22" s="10">
        <v>19.943181818181817</v>
      </c>
      <c r="I22" s="10">
        <v>0.056818181818181816</v>
      </c>
      <c r="J22" s="10">
        <v>0.056818181818181816</v>
      </c>
      <c r="K22" s="10">
        <v>33.78977272727273</v>
      </c>
      <c r="L22" s="10">
        <v>25.744318181818183</v>
      </c>
      <c r="M22" s="18">
        <v>-23.810324533378164</v>
      </c>
      <c r="N22" s="24">
        <v>0</v>
      </c>
      <c r="O22" s="24"/>
      <c r="P22" s="10"/>
      <c r="Q22" s="10"/>
      <c r="R22" s="10"/>
      <c r="S22" s="10"/>
      <c r="T22" s="10"/>
      <c r="U22" s="10"/>
      <c r="V22" s="18"/>
    </row>
    <row r="23" spans="1:22" ht="14.25" customHeight="1">
      <c r="A23" s="7">
        <v>15</v>
      </c>
      <c r="B23" s="3" t="s">
        <v>29</v>
      </c>
      <c r="C23" s="4">
        <v>31</v>
      </c>
      <c r="D23" s="21">
        <v>33</v>
      </c>
      <c r="E23" s="10">
        <v>29.24633431085044</v>
      </c>
      <c r="F23" s="10">
        <v>21.81524926686217</v>
      </c>
      <c r="G23" s="10">
        <v>24.198347107438018</v>
      </c>
      <c r="H23" s="10">
        <v>16.933884297520663</v>
      </c>
      <c r="I23" s="10">
        <v>0.10263929618768329</v>
      </c>
      <c r="J23" s="10">
        <v>0.15702479338842976</v>
      </c>
      <c r="K23" s="10">
        <v>29.348973607038122</v>
      </c>
      <c r="L23" s="10">
        <v>24.355371900826448</v>
      </c>
      <c r="M23" s="18">
        <v>-17.014570162052166</v>
      </c>
      <c r="N23" s="24">
        <v>37</v>
      </c>
      <c r="O23" s="24">
        <v>37</v>
      </c>
      <c r="P23" s="10">
        <v>77.57739557739558</v>
      </c>
      <c r="Q23" s="10">
        <v>29.2014742014742</v>
      </c>
      <c r="R23" s="10">
        <v>0.12285012285012285</v>
      </c>
      <c r="S23" s="10">
        <v>0.11793611793611794</v>
      </c>
      <c r="T23" s="10">
        <v>77.7002457002457</v>
      </c>
      <c r="U23" s="10">
        <v>29.319410319410316</v>
      </c>
      <c r="V23" s="18">
        <v>-62.26600050594486</v>
      </c>
    </row>
    <row r="24" spans="1:22" ht="14.25" customHeight="1">
      <c r="A24" s="7">
        <v>16</v>
      </c>
      <c r="B24" s="3" t="s">
        <v>30</v>
      </c>
      <c r="C24" s="4">
        <v>22</v>
      </c>
      <c r="D24" s="21">
        <v>22</v>
      </c>
      <c r="E24" s="10">
        <v>33.03719008264463</v>
      </c>
      <c r="F24" s="10">
        <v>28.752066115702476</v>
      </c>
      <c r="G24" s="10">
        <v>25.334710743801654</v>
      </c>
      <c r="H24" s="10">
        <v>20.09504132231405</v>
      </c>
      <c r="I24" s="10">
        <v>0.1115702479338843</v>
      </c>
      <c r="J24" s="10">
        <v>0.12396694214876032</v>
      </c>
      <c r="K24" s="10">
        <v>33.14876033057851</v>
      </c>
      <c r="L24" s="10">
        <v>25.458677685950416</v>
      </c>
      <c r="M24" s="18">
        <v>-23.1987035651957</v>
      </c>
      <c r="N24" s="24">
        <v>0</v>
      </c>
      <c r="O24" s="24"/>
      <c r="P24" s="10"/>
      <c r="Q24" s="10"/>
      <c r="R24" s="10"/>
      <c r="S24" s="10"/>
      <c r="T24" s="10"/>
      <c r="U24" s="10"/>
      <c r="V24" s="18"/>
    </row>
    <row r="25" spans="1:22" ht="14.25" customHeight="1">
      <c r="A25" s="7">
        <v>17</v>
      </c>
      <c r="B25" s="3" t="s">
        <v>31</v>
      </c>
      <c r="C25" s="4">
        <v>16</v>
      </c>
      <c r="D25" s="21">
        <v>16</v>
      </c>
      <c r="E25" s="10">
        <v>28.164772727272727</v>
      </c>
      <c r="F25" s="10">
        <v>23.960227272727273</v>
      </c>
      <c r="G25" s="10">
        <v>26.085227272727273</v>
      </c>
      <c r="H25" s="10">
        <v>22.238636363636363</v>
      </c>
      <c r="I25" s="10">
        <v>0.14772727272727273</v>
      </c>
      <c r="J25" s="10">
        <v>0.125</v>
      </c>
      <c r="K25" s="10">
        <v>28.3125</v>
      </c>
      <c r="L25" s="10">
        <v>26.210227272727273</v>
      </c>
      <c r="M25" s="18">
        <v>-7.425245835841864</v>
      </c>
      <c r="N25" s="24">
        <v>0</v>
      </c>
      <c r="O25" s="24"/>
      <c r="P25" s="10"/>
      <c r="Q25" s="10"/>
      <c r="R25" s="10"/>
      <c r="S25" s="10"/>
      <c r="T25" s="10"/>
      <c r="U25" s="10"/>
      <c r="V25" s="18"/>
    </row>
    <row r="26" spans="1:22" ht="14.25" customHeight="1">
      <c r="A26" s="7">
        <v>18</v>
      </c>
      <c r="B26" s="3" t="s">
        <v>32</v>
      </c>
      <c r="C26" s="4">
        <v>16</v>
      </c>
      <c r="D26" s="21">
        <v>16</v>
      </c>
      <c r="E26" s="10">
        <v>52.07386363636363</v>
      </c>
      <c r="F26" s="10">
        <v>50.59659090909091</v>
      </c>
      <c r="G26" s="10">
        <v>22.920454545454547</v>
      </c>
      <c r="H26" s="10">
        <v>20.65909090909091</v>
      </c>
      <c r="I26" s="10">
        <v>0.10795454545454546</v>
      </c>
      <c r="J26" s="10">
        <v>0.10227272727272728</v>
      </c>
      <c r="K26" s="10">
        <v>52.18181818181818</v>
      </c>
      <c r="L26" s="10">
        <v>23.022727272727273</v>
      </c>
      <c r="M26" s="18">
        <v>-55.87979094076655</v>
      </c>
      <c r="N26" s="24">
        <v>0</v>
      </c>
      <c r="O26" s="24"/>
      <c r="P26" s="10"/>
      <c r="Q26" s="10"/>
      <c r="R26" s="10"/>
      <c r="S26" s="10"/>
      <c r="T26" s="10"/>
      <c r="U26" s="10"/>
      <c r="V26" s="18"/>
    </row>
    <row r="27" spans="1:22" ht="14.25" customHeight="1">
      <c r="A27" s="7">
        <v>19</v>
      </c>
      <c r="B27" s="3" t="s">
        <v>33</v>
      </c>
      <c r="C27" s="4">
        <v>16</v>
      </c>
      <c r="D27" s="21">
        <v>16</v>
      </c>
      <c r="E27" s="10">
        <v>20.375</v>
      </c>
      <c r="F27" s="10">
        <v>18.59659090909091</v>
      </c>
      <c r="G27" s="10">
        <v>22.09659090909091</v>
      </c>
      <c r="H27" s="10">
        <v>19.136363636363637</v>
      </c>
      <c r="I27" s="10">
        <v>0.05113636363636364</v>
      </c>
      <c r="J27" s="10">
        <v>0.13636363636363635</v>
      </c>
      <c r="K27" s="10">
        <v>20.426136363636363</v>
      </c>
      <c r="L27" s="10">
        <v>22.232954545454547</v>
      </c>
      <c r="M27" s="18">
        <v>8.84561891515996</v>
      </c>
      <c r="N27" s="24">
        <v>0</v>
      </c>
      <c r="O27" s="24"/>
      <c r="P27" s="10"/>
      <c r="Q27" s="10"/>
      <c r="R27" s="10"/>
      <c r="S27" s="10"/>
      <c r="T27" s="10"/>
      <c r="U27" s="10"/>
      <c r="V27" s="18"/>
    </row>
    <row r="28" spans="1:22" ht="14.25" customHeight="1">
      <c r="A28" s="7">
        <v>20</v>
      </c>
      <c r="B28" s="3" t="s">
        <v>34</v>
      </c>
      <c r="C28" s="4">
        <v>40</v>
      </c>
      <c r="D28" s="21">
        <v>40</v>
      </c>
      <c r="E28" s="10">
        <v>37.46818181818182</v>
      </c>
      <c r="F28" s="10">
        <v>27.531818181818185</v>
      </c>
      <c r="G28" s="10">
        <v>52.69318181818182</v>
      </c>
      <c r="H28" s="10">
        <v>41.14772727272727</v>
      </c>
      <c r="I28" s="10">
        <v>0.09090909090909091</v>
      </c>
      <c r="J28" s="10">
        <v>0.11363636363636363</v>
      </c>
      <c r="K28" s="10">
        <v>37.55909090909091</v>
      </c>
      <c r="L28" s="10">
        <v>52.80681818181819</v>
      </c>
      <c r="M28" s="18">
        <v>40.596635604501984</v>
      </c>
      <c r="N28" s="24">
        <v>43</v>
      </c>
      <c r="O28" s="24">
        <v>43</v>
      </c>
      <c r="P28" s="10">
        <v>381.5708245243129</v>
      </c>
      <c r="Q28" s="10">
        <v>29.019027484143763</v>
      </c>
      <c r="R28" s="10">
        <v>0.10359408033826639</v>
      </c>
      <c r="S28" s="10">
        <v>0.04439746300211416</v>
      </c>
      <c r="T28" s="10">
        <v>381.6744186046512</v>
      </c>
      <c r="U28" s="10">
        <v>29.06342494714588</v>
      </c>
      <c r="V28" s="18">
        <v>-92.38528349544679</v>
      </c>
    </row>
    <row r="29" spans="1:22" ht="14.25" customHeight="1">
      <c r="A29" s="7">
        <v>21</v>
      </c>
      <c r="B29" s="3" t="s">
        <v>35</v>
      </c>
      <c r="C29" s="4">
        <v>16</v>
      </c>
      <c r="D29" s="21">
        <v>16</v>
      </c>
      <c r="E29" s="10">
        <v>28.71590909090909</v>
      </c>
      <c r="F29" s="10">
        <v>24.585227272727273</v>
      </c>
      <c r="G29" s="10">
        <v>29.755681818181817</v>
      </c>
      <c r="H29" s="10">
        <v>26.329545454545453</v>
      </c>
      <c r="I29" s="10">
        <v>0.07954545454545454</v>
      </c>
      <c r="J29" s="10">
        <v>0.10227272727272728</v>
      </c>
      <c r="K29" s="10">
        <v>28.795454545454543</v>
      </c>
      <c r="L29" s="10">
        <v>29.857954545454543</v>
      </c>
      <c r="M29" s="18">
        <v>3.6898184688239866</v>
      </c>
      <c r="N29" s="24">
        <v>0</v>
      </c>
      <c r="O29" s="24"/>
      <c r="P29" s="10"/>
      <c r="Q29" s="10"/>
      <c r="R29" s="10"/>
      <c r="S29" s="10"/>
      <c r="T29" s="10"/>
      <c r="U29" s="10"/>
      <c r="V29" s="18"/>
    </row>
    <row r="30" spans="1:22" ht="14.25" customHeight="1">
      <c r="A30" s="7">
        <v>22</v>
      </c>
      <c r="B30" s="3" t="s">
        <v>36</v>
      </c>
      <c r="C30" s="4">
        <v>19</v>
      </c>
      <c r="D30" s="21">
        <v>20</v>
      </c>
      <c r="E30" s="10">
        <v>24.41626794258373</v>
      </c>
      <c r="F30" s="10">
        <v>20.071770334928228</v>
      </c>
      <c r="G30" s="10">
        <v>27.231818181818184</v>
      </c>
      <c r="H30" s="10">
        <v>22.80909090909091</v>
      </c>
      <c r="I30" s="10">
        <v>0.11004784688995216</v>
      </c>
      <c r="J30" s="10">
        <v>0.10454545454545454</v>
      </c>
      <c r="K30" s="10">
        <v>24.52631578947368</v>
      </c>
      <c r="L30" s="10">
        <v>27.33636363636364</v>
      </c>
      <c r="M30" s="18">
        <v>11.457276628950467</v>
      </c>
      <c r="N30" s="24">
        <v>0</v>
      </c>
      <c r="O30" s="24"/>
      <c r="P30" s="10"/>
      <c r="Q30" s="10"/>
      <c r="R30" s="10"/>
      <c r="S30" s="10"/>
      <c r="T30" s="10"/>
      <c r="U30" s="10"/>
      <c r="V30" s="18"/>
    </row>
    <row r="31" spans="1:22" ht="14.25" customHeight="1">
      <c r="A31" s="7">
        <v>23</v>
      </c>
      <c r="B31" s="3" t="s">
        <v>37</v>
      </c>
      <c r="C31" s="4">
        <v>19</v>
      </c>
      <c r="D31" s="21">
        <v>19</v>
      </c>
      <c r="E31" s="10">
        <v>20.550239234449762</v>
      </c>
      <c r="F31" s="10">
        <v>17.8133971291866</v>
      </c>
      <c r="G31" s="10">
        <v>20.27751196172249</v>
      </c>
      <c r="H31" s="10">
        <v>17.449760765550238</v>
      </c>
      <c r="I31" s="10">
        <v>0.09569377990430622</v>
      </c>
      <c r="J31" s="10">
        <v>0.06698564593301436</v>
      </c>
      <c r="K31" s="10">
        <v>20.645933014354068</v>
      </c>
      <c r="L31" s="10">
        <v>20.3444976076555</v>
      </c>
      <c r="M31" s="18">
        <v>-1.4600231749710417</v>
      </c>
      <c r="N31" s="24">
        <v>0</v>
      </c>
      <c r="O31" s="24"/>
      <c r="P31" s="10"/>
      <c r="Q31" s="10"/>
      <c r="R31" s="10"/>
      <c r="S31" s="10"/>
      <c r="T31" s="10"/>
      <c r="U31" s="10"/>
      <c r="V31" s="18"/>
    </row>
    <row r="32" spans="1:22" ht="14.25" customHeight="1">
      <c r="A32" s="7">
        <v>24</v>
      </c>
      <c r="B32" s="3" t="s">
        <v>38</v>
      </c>
      <c r="C32" s="4">
        <v>13</v>
      </c>
      <c r="D32" s="21">
        <v>15</v>
      </c>
      <c r="E32" s="10">
        <v>22.454545454545453</v>
      </c>
      <c r="F32" s="10">
        <v>19.034965034965037</v>
      </c>
      <c r="G32" s="10">
        <v>21.775757575757577</v>
      </c>
      <c r="H32" s="10">
        <v>20.606060606060606</v>
      </c>
      <c r="I32" s="10">
        <v>0.06993006993006994</v>
      </c>
      <c r="J32" s="10">
        <v>0.10303030303030303</v>
      </c>
      <c r="K32" s="10">
        <v>22.524475524475523</v>
      </c>
      <c r="L32" s="10">
        <v>21.87878787878788</v>
      </c>
      <c r="M32" s="18">
        <v>-2.866604574148809</v>
      </c>
      <c r="N32" s="24">
        <v>0</v>
      </c>
      <c r="O32" s="24"/>
      <c r="P32" s="10"/>
      <c r="Q32" s="10"/>
      <c r="R32" s="10"/>
      <c r="S32" s="10"/>
      <c r="T32" s="10"/>
      <c r="U32" s="10"/>
      <c r="V32" s="18"/>
    </row>
    <row r="33" spans="1:22" ht="14.25" customHeight="1">
      <c r="A33" s="7">
        <v>25</v>
      </c>
      <c r="B33" s="3" t="s">
        <v>39</v>
      </c>
      <c r="C33" s="4">
        <v>16</v>
      </c>
      <c r="D33" s="21">
        <v>16</v>
      </c>
      <c r="E33" s="10">
        <v>28.051136363636363</v>
      </c>
      <c r="F33" s="10">
        <v>22.795454545454547</v>
      </c>
      <c r="G33" s="10">
        <v>25.681818181818183</v>
      </c>
      <c r="H33" s="10">
        <v>19.27840909090909</v>
      </c>
      <c r="I33" s="10">
        <v>0.06818181818181818</v>
      </c>
      <c r="J33" s="10">
        <v>0.11931818181818182</v>
      </c>
      <c r="K33" s="10">
        <v>28.11931818181818</v>
      </c>
      <c r="L33" s="10">
        <v>25.801136363636367</v>
      </c>
      <c r="M33" s="18">
        <v>-8.244089715093935</v>
      </c>
      <c r="N33" s="24">
        <v>0</v>
      </c>
      <c r="O33" s="24"/>
      <c r="P33" s="10"/>
      <c r="Q33" s="10"/>
      <c r="R33" s="10"/>
      <c r="S33" s="10"/>
      <c r="T33" s="10"/>
      <c r="U33" s="10"/>
      <c r="V33" s="18"/>
    </row>
    <row r="34" spans="1:22" ht="14.25" customHeight="1">
      <c r="A34" s="7">
        <v>26</v>
      </c>
      <c r="B34" s="3" t="s">
        <v>40</v>
      </c>
      <c r="C34" s="4">
        <v>49</v>
      </c>
      <c r="D34" s="21">
        <v>50</v>
      </c>
      <c r="E34" s="10">
        <v>39.95176252319109</v>
      </c>
      <c r="F34" s="10">
        <v>32.61595547309833</v>
      </c>
      <c r="G34" s="10">
        <v>40.374545454545455</v>
      </c>
      <c r="H34" s="10">
        <v>31.743636363636366</v>
      </c>
      <c r="I34" s="10">
        <v>0.17810760667903525</v>
      </c>
      <c r="J34" s="10">
        <v>0.2490909090909091</v>
      </c>
      <c r="K34" s="10">
        <v>40.12987012987013</v>
      </c>
      <c r="L34" s="10">
        <v>40.623636363636365</v>
      </c>
      <c r="M34" s="18">
        <v>1.2304207119741193</v>
      </c>
      <c r="N34" s="24">
        <v>0</v>
      </c>
      <c r="O34" s="24"/>
      <c r="P34" s="10"/>
      <c r="Q34" s="10"/>
      <c r="R34" s="10"/>
      <c r="S34" s="10"/>
      <c r="T34" s="10"/>
      <c r="U34" s="10"/>
      <c r="V34" s="18"/>
    </row>
    <row r="35" spans="1:22" ht="14.25" customHeight="1">
      <c r="A35" s="7">
        <v>27</v>
      </c>
      <c r="B35" s="3" t="s">
        <v>41</v>
      </c>
      <c r="C35" s="4">
        <v>14</v>
      </c>
      <c r="D35" s="22"/>
      <c r="E35" s="10">
        <v>21.844155844155843</v>
      </c>
      <c r="F35" s="10">
        <v>17.77922077922078</v>
      </c>
      <c r="G35" s="10"/>
      <c r="H35" s="10"/>
      <c r="I35" s="10">
        <v>0.16233766233766234</v>
      </c>
      <c r="J35" s="10"/>
      <c r="K35" s="10">
        <v>22.006493506493506</v>
      </c>
      <c r="L35" s="10">
        <v>0</v>
      </c>
      <c r="M35" s="18">
        <v>-100</v>
      </c>
      <c r="N35" s="24">
        <v>22</v>
      </c>
      <c r="O35" s="24"/>
      <c r="P35" s="10">
        <v>36.388429752066116</v>
      </c>
      <c r="Q35" s="10"/>
      <c r="R35" s="10">
        <v>0.4132231404958678</v>
      </c>
      <c r="S35" s="10"/>
      <c r="T35" s="10">
        <v>36.80165289256198</v>
      </c>
      <c r="U35" s="10"/>
      <c r="V35" s="18">
        <v>-100</v>
      </c>
    </row>
    <row r="36" spans="1:22" ht="14.25" customHeight="1">
      <c r="A36" s="13"/>
      <c r="B36" s="14" t="s">
        <v>9</v>
      </c>
      <c r="C36" s="15">
        <v>672</v>
      </c>
      <c r="D36" s="15">
        <v>636</v>
      </c>
      <c r="E36" s="16">
        <v>30.708603896103895</v>
      </c>
      <c r="F36" s="16">
        <v>25.658685064935067</v>
      </c>
      <c r="G36" s="16">
        <v>27.616495140080044</v>
      </c>
      <c r="H36" s="16">
        <v>22.4721269296741</v>
      </c>
      <c r="I36" s="16">
        <v>0.11228354978354979</v>
      </c>
      <c r="J36" s="16">
        <v>0.11663807890222984</v>
      </c>
      <c r="K36" s="16">
        <v>30.820887445887443</v>
      </c>
      <c r="L36" s="16">
        <v>27.733133218982275</v>
      </c>
      <c r="M36" s="19">
        <v>-10.018381957126877</v>
      </c>
      <c r="N36" s="17">
        <v>402</v>
      </c>
      <c r="O36" s="26">
        <v>373</v>
      </c>
      <c r="P36" s="25">
        <v>176.1971958389869</v>
      </c>
      <c r="Q36" s="25">
        <v>30.068486473312213</v>
      </c>
      <c r="R36" s="25">
        <v>0.1519674355495251</v>
      </c>
      <c r="S36" s="25">
        <v>0.06775530099926884</v>
      </c>
      <c r="T36" s="25">
        <v>176.3491632745364</v>
      </c>
      <c r="U36" s="25">
        <v>30.136241774311483</v>
      </c>
      <c r="V36" s="19">
        <v>-82.91103784405483</v>
      </c>
    </row>
    <row r="37" spans="6:12" ht="12.75">
      <c r="F37" s="11"/>
      <c r="G37" s="11"/>
      <c r="H37" s="11"/>
      <c r="I37" s="11"/>
      <c r="J37" s="12"/>
      <c r="K37" s="11"/>
      <c r="L37" s="11"/>
    </row>
    <row r="38" spans="6:12" ht="12.75">
      <c r="F38" s="11"/>
      <c r="G38" s="11"/>
      <c r="H38" s="11"/>
      <c r="I38" s="11"/>
      <c r="J38" s="12"/>
      <c r="K38" s="11"/>
      <c r="L38" s="11"/>
    </row>
    <row r="39" spans="6:12" ht="12.75">
      <c r="F39" s="11"/>
      <c r="G39" s="11"/>
      <c r="H39" s="11"/>
      <c r="I39" s="11"/>
      <c r="J39" s="11"/>
      <c r="K39" s="11"/>
      <c r="L39" s="11"/>
    </row>
  </sheetData>
  <sheetProtection/>
  <mergeCells count="32">
    <mergeCell ref="L6:L7"/>
    <mergeCell ref="A2:V2"/>
    <mergeCell ref="A4:A7"/>
    <mergeCell ref="B4:B7"/>
    <mergeCell ref="C4:M4"/>
    <mergeCell ref="N4:V4"/>
    <mergeCell ref="C5:D5"/>
    <mergeCell ref="E5:H5"/>
    <mergeCell ref="I5:J5"/>
    <mergeCell ref="K5:L5"/>
    <mergeCell ref="M5:M7"/>
    <mergeCell ref="U6:U7"/>
    <mergeCell ref="O6:O7"/>
    <mergeCell ref="P6:P7"/>
    <mergeCell ref="N5:O5"/>
    <mergeCell ref="P5:Q5"/>
    <mergeCell ref="R5:S5"/>
    <mergeCell ref="T5:U5"/>
    <mergeCell ref="Q6:Q7"/>
    <mergeCell ref="R6:R7"/>
    <mergeCell ref="U1:V1"/>
    <mergeCell ref="V5:V7"/>
    <mergeCell ref="C6:C7"/>
    <mergeCell ref="D6:D7"/>
    <mergeCell ref="E6:F6"/>
    <mergeCell ref="N6:N7"/>
    <mergeCell ref="S6:S7"/>
    <mergeCell ref="T6:T7"/>
    <mergeCell ref="G6:H6"/>
    <mergeCell ref="I6:I7"/>
    <mergeCell ref="J6:J7"/>
    <mergeCell ref="K6:K7"/>
  </mergeCells>
  <conditionalFormatting sqref="E6:H6 Q37:S65536 Q1:S8 M9:V17 M19:V33 M35:V36 Q18:S18 U18:V18 M34 M18:O18">
    <cfRule type="cellIs" priority="2" dxfId="2" operator="equal" stopIfTrue="1">
      <formula>0</formula>
    </cfRule>
  </conditionalFormatting>
  <conditionalFormatting sqref="N34:V34">
    <cfRule type="cellIs" priority="1" dxfId="2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2015-02-13T13:12:33Z</cp:lastPrinted>
  <dcterms:created xsi:type="dcterms:W3CDTF">2011-07-25T06:42:36Z</dcterms:created>
  <dcterms:modified xsi:type="dcterms:W3CDTF">2015-02-13T13:19:26Z</dcterms:modified>
  <cp:category/>
  <cp:version/>
  <cp:contentType/>
  <cp:contentStatus/>
</cp:coreProperties>
</file>